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0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<sst xmlns="http://schemas.openxmlformats.org/spreadsheetml/2006/main" count="96" uniqueCount="55">
  <si>
    <t>Year</t>
  </si>
  <si>
    <t>Waste Received</t>
  </si>
  <si>
    <t>Jan-Mar09</t>
  </si>
  <si>
    <t>Jul-Sep09</t>
  </si>
  <si>
    <t>Oct-Dec09</t>
  </si>
  <si>
    <t>Apr-Jun09</t>
  </si>
  <si>
    <t>Waste Removed</t>
  </si>
  <si>
    <t>Jan-Mar10</t>
  </si>
  <si>
    <t>Apr-Jun10</t>
  </si>
  <si>
    <t>Jul-Sep10</t>
  </si>
  <si>
    <t>Oct-Dec10</t>
  </si>
  <si>
    <t>Jan-Mar11</t>
  </si>
  <si>
    <t>Apr-Jun11</t>
  </si>
  <si>
    <t>Jul-Sep11</t>
  </si>
  <si>
    <t>Oct-Dec11</t>
  </si>
  <si>
    <t>Jan-Mar12</t>
  </si>
  <si>
    <t>Apr-Jun12</t>
  </si>
  <si>
    <t>Jul-Sep12</t>
  </si>
  <si>
    <t>Oct-Dec12</t>
  </si>
  <si>
    <t>Jan-Mar13</t>
  </si>
  <si>
    <t>Apr-Jun13</t>
  </si>
  <si>
    <t>Jul-Sep13</t>
  </si>
  <si>
    <t>Oct-Dec13</t>
  </si>
  <si>
    <t>Jan-Mar14</t>
  </si>
  <si>
    <t>Apr-Jun14</t>
  </si>
  <si>
    <t>Jul-Sep14</t>
  </si>
  <si>
    <t>Oct-Dec14</t>
  </si>
  <si>
    <t>Jan-Mar15</t>
  </si>
  <si>
    <t>Apr-Jun15</t>
  </si>
  <si>
    <t>Jul-Sep15</t>
  </si>
  <si>
    <t>Oct-Dec15</t>
  </si>
  <si>
    <t>Jan-Mar16</t>
  </si>
  <si>
    <t>Apr-Jun16</t>
  </si>
  <si>
    <t>Jul-Sep16</t>
  </si>
  <si>
    <t>Oct-Dec16</t>
  </si>
  <si>
    <t>Jan-Mar17</t>
  </si>
  <si>
    <t>Apr-Jun17</t>
  </si>
  <si>
    <t>Jul-Sep17</t>
  </si>
  <si>
    <t>Oct-Dec17</t>
  </si>
  <si>
    <t>Jan-Mar18</t>
  </si>
  <si>
    <t>Apr-Jun18</t>
  </si>
  <si>
    <t>Jul-Sep18</t>
  </si>
  <si>
    <t>Complaint</t>
  </si>
  <si>
    <t>Date</t>
  </si>
  <si>
    <t>Litter</t>
  </si>
  <si>
    <t>Burning</t>
  </si>
  <si>
    <t>Noise</t>
  </si>
  <si>
    <t>Noise (2)</t>
  </si>
  <si>
    <t>Noise(2)</t>
  </si>
  <si>
    <t>Dust</t>
  </si>
  <si>
    <t>Noise/Dust/Seagulls</t>
  </si>
  <si>
    <t xml:space="preserve">Noise </t>
  </si>
  <si>
    <t>Seagulls</t>
  </si>
  <si>
    <t>Odour</t>
  </si>
  <si>
    <t>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</si>
</sst>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4" fontId="0" fillId="2" borderId="0" xfId="0" applyNumberFormat="1" applyFill="1"/>
    <xf numFmtId="0" fontId="1" fillId="3" borderId="0" xfId="0" applyFont="1" applyFill="1"/>
    <xf numFmtId="0" fontId="0" fillId="3" borderId="0" xfId="0" applyFill="1"/>
    <xf numFmtId="14" fontId="0" fillId="3" borderId="0" xfId="0" applyNumberFormat="1" applyFill="1"/>
    <xf numFmtId="0" fontId="1" fillId="4" borderId="0" xfId="0" applyFont="1" applyFill="1"/>
    <xf numFmtId="0" fontId="0" fillId="4" borderId="0" xfId="0" applyFill="1"/>
    <xf numFmtId="14" fontId="0" fillId="4" borderId="0" xfId="0" applyNumberFormat="1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692038495188101E-2"/>
          <c:y val="0.17171296296296298"/>
          <c:w val="0.82397397763536651"/>
          <c:h val="0.66598227514661335"/>
        </c:manualLayout>
      </c:layout>
      <c:lineChart>
        <c:grouping val="standard"/>
        <c:varyColors val="0"/>
        <c:ser>
          <c:idx val="2"/>
          <c:order val="1"/>
          <c:tx>
            <c:strRef>
              <c:f>Sheet1!$D$2</c:f>
              <c:strCache>
                <c:ptCount val="1"/>
                <c:pt idx="0">
                  <c:v>Waste Removed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Sheet1!$A$3:$A$41</c:f>
              <c:strCache>
                <c:ptCount val="39"/>
                <c:pt idx="0">
                  <c:v>Jan-Mar09</c:v>
                </c:pt>
                <c:pt idx="1">
                  <c:v>Apr-Jun09</c:v>
                </c:pt>
                <c:pt idx="2">
                  <c:v>Jul-Sep09</c:v>
                </c:pt>
                <c:pt idx="3">
                  <c:v>Oct-Dec09</c:v>
                </c:pt>
                <c:pt idx="4">
                  <c:v>Jan-Mar10</c:v>
                </c:pt>
                <c:pt idx="5">
                  <c:v>Apr-Jun10</c:v>
                </c:pt>
                <c:pt idx="6">
                  <c:v>Jul-Sep10</c:v>
                </c:pt>
                <c:pt idx="7">
                  <c:v>Oct-Dec10</c:v>
                </c:pt>
                <c:pt idx="8">
                  <c:v>Jan-Mar11</c:v>
                </c:pt>
                <c:pt idx="9">
                  <c:v>Apr-Jun11</c:v>
                </c:pt>
                <c:pt idx="10">
                  <c:v>Jul-Sep11</c:v>
                </c:pt>
                <c:pt idx="11">
                  <c:v>Oct-Dec11</c:v>
                </c:pt>
                <c:pt idx="12">
                  <c:v>Jan-Mar12</c:v>
                </c:pt>
                <c:pt idx="13">
                  <c:v>Apr-Jun12</c:v>
                </c:pt>
                <c:pt idx="14">
                  <c:v>Jul-Sep12</c:v>
                </c:pt>
                <c:pt idx="15">
                  <c:v>Oct-Dec12</c:v>
                </c:pt>
                <c:pt idx="16">
                  <c:v>Jan-Mar13</c:v>
                </c:pt>
                <c:pt idx="17">
                  <c:v>Apr-Jun13</c:v>
                </c:pt>
                <c:pt idx="18">
                  <c:v>Jul-Sep13</c:v>
                </c:pt>
                <c:pt idx="19">
                  <c:v>Oct-Dec13</c:v>
                </c:pt>
                <c:pt idx="20">
                  <c:v>Jan-Mar14</c:v>
                </c:pt>
                <c:pt idx="21">
                  <c:v>Apr-Jun14</c:v>
                </c:pt>
                <c:pt idx="22">
                  <c:v>Jul-Sep14</c:v>
                </c:pt>
                <c:pt idx="23">
                  <c:v>Oct-Dec14</c:v>
                </c:pt>
                <c:pt idx="24">
                  <c:v>Jan-Mar15</c:v>
                </c:pt>
                <c:pt idx="25">
                  <c:v>Apr-Jun15</c:v>
                </c:pt>
                <c:pt idx="26">
                  <c:v>Jul-Sep15</c:v>
                </c:pt>
                <c:pt idx="27">
                  <c:v>Oct-Dec15</c:v>
                </c:pt>
                <c:pt idx="28">
                  <c:v>Jan-Mar16</c:v>
                </c:pt>
                <c:pt idx="29">
                  <c:v>Apr-Jun16</c:v>
                </c:pt>
                <c:pt idx="30">
                  <c:v>Jul-Sep16</c:v>
                </c:pt>
                <c:pt idx="31">
                  <c:v>Oct-Dec16</c:v>
                </c:pt>
                <c:pt idx="32">
                  <c:v>Jan-Mar17</c:v>
                </c:pt>
                <c:pt idx="33">
                  <c:v>Apr-Jun17</c:v>
                </c:pt>
                <c:pt idx="34">
                  <c:v>Jul-Sep17</c:v>
                </c:pt>
                <c:pt idx="35">
                  <c:v>Oct-Dec17</c:v>
                </c:pt>
                <c:pt idx="36">
                  <c:v>Jan-Mar18</c:v>
                </c:pt>
                <c:pt idx="37">
                  <c:v>Apr-Jun18</c:v>
                </c:pt>
                <c:pt idx="38">
                  <c:v>Jul-Sep18</c:v>
                </c:pt>
              </c:strCache>
            </c:strRef>
          </c:cat>
          <c:val>
            <c:numRef>
              <c:f>Sheet1!$D$3:$D$41</c:f>
              <c:numCache>
                <c:formatCode>General</c:formatCode>
                <c:ptCount val="39"/>
                <c:pt idx="0">
                  <c:v>2194.9</c:v>
                </c:pt>
                <c:pt idx="1">
                  <c:v>1990</c:v>
                </c:pt>
                <c:pt idx="2">
                  <c:v>1917.4</c:v>
                </c:pt>
                <c:pt idx="3">
                  <c:v>1962.83</c:v>
                </c:pt>
                <c:pt idx="4">
                  <c:v>2651.82</c:v>
                </c:pt>
                <c:pt idx="5">
                  <c:v>3186.27</c:v>
                </c:pt>
                <c:pt idx="6">
                  <c:v>3609.64</c:v>
                </c:pt>
                <c:pt idx="7">
                  <c:v>2325.34</c:v>
                </c:pt>
                <c:pt idx="8">
                  <c:v>3064.69</c:v>
                </c:pt>
                <c:pt idx="9">
                  <c:v>3494.39</c:v>
                </c:pt>
                <c:pt idx="10">
                  <c:v>3110.46</c:v>
                </c:pt>
                <c:pt idx="11">
                  <c:v>2892.92</c:v>
                </c:pt>
                <c:pt idx="12">
                  <c:v>2742.84</c:v>
                </c:pt>
                <c:pt idx="13">
                  <c:v>2915.55</c:v>
                </c:pt>
                <c:pt idx="14">
                  <c:v>3316.8</c:v>
                </c:pt>
                <c:pt idx="15">
                  <c:v>4056.23</c:v>
                </c:pt>
                <c:pt idx="16">
                  <c:v>3471.96</c:v>
                </c:pt>
                <c:pt idx="17">
                  <c:v>4582.12</c:v>
                </c:pt>
                <c:pt idx="18">
                  <c:v>6576.94</c:v>
                </c:pt>
                <c:pt idx="19">
                  <c:v>5006.01</c:v>
                </c:pt>
                <c:pt idx="20">
                  <c:v>5244.64</c:v>
                </c:pt>
                <c:pt idx="21">
                  <c:v>5413.61</c:v>
                </c:pt>
                <c:pt idx="22">
                  <c:v>6129.19</c:v>
                </c:pt>
                <c:pt idx="23">
                  <c:v>6815.46</c:v>
                </c:pt>
                <c:pt idx="24">
                  <c:v>6124.74</c:v>
                </c:pt>
                <c:pt idx="25">
                  <c:v>7133.48</c:v>
                </c:pt>
                <c:pt idx="26">
                  <c:v>8275.33</c:v>
                </c:pt>
                <c:pt idx="27">
                  <c:v>8522.23</c:v>
                </c:pt>
                <c:pt idx="28">
                  <c:v>6824.04</c:v>
                </c:pt>
                <c:pt idx="29">
                  <c:v>7731.31</c:v>
                </c:pt>
                <c:pt idx="30">
                  <c:v>8462.8799999999992</c:v>
                </c:pt>
                <c:pt idx="32">
                  <c:v>7124.73</c:v>
                </c:pt>
                <c:pt idx="33">
                  <c:v>5513.92</c:v>
                </c:pt>
                <c:pt idx="34">
                  <c:v>6723.2</c:v>
                </c:pt>
                <c:pt idx="35">
                  <c:v>7586.75</c:v>
                </c:pt>
                <c:pt idx="36">
                  <c:v>6181.06</c:v>
                </c:pt>
                <c:pt idx="37">
                  <c:v>8137</c:v>
                </c:pt>
                <c:pt idx="38">
                  <c:v>10877.32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12-4936-B40C-04813AF889A2}"/>
            </c:ext>
          </c:extLst>
        </c:ser>
        <c:ser>
          <c:idx val="0"/>
          <c:order val="0"/>
          <c:tx>
            <c:strRef>
              <c:f>Sheet1!$B$2</c:f>
              <c:strCache>
                <c:ptCount val="1"/>
                <c:pt idx="0">
                  <c:v>Waste Received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Sheet1!$A$3:$A$41</c:f>
              <c:strCache>
                <c:ptCount val="39"/>
                <c:pt idx="0">
                  <c:v>Jan-Mar09</c:v>
                </c:pt>
                <c:pt idx="1">
                  <c:v>Apr-Jun09</c:v>
                </c:pt>
                <c:pt idx="2">
                  <c:v>Jul-Sep09</c:v>
                </c:pt>
                <c:pt idx="3">
                  <c:v>Oct-Dec09</c:v>
                </c:pt>
                <c:pt idx="4">
                  <c:v>Jan-Mar10</c:v>
                </c:pt>
                <c:pt idx="5">
                  <c:v>Apr-Jun10</c:v>
                </c:pt>
                <c:pt idx="6">
                  <c:v>Jul-Sep10</c:v>
                </c:pt>
                <c:pt idx="7">
                  <c:v>Oct-Dec10</c:v>
                </c:pt>
                <c:pt idx="8">
                  <c:v>Jan-Mar11</c:v>
                </c:pt>
                <c:pt idx="9">
                  <c:v>Apr-Jun11</c:v>
                </c:pt>
                <c:pt idx="10">
                  <c:v>Jul-Sep11</c:v>
                </c:pt>
                <c:pt idx="11">
                  <c:v>Oct-Dec11</c:v>
                </c:pt>
                <c:pt idx="12">
                  <c:v>Jan-Mar12</c:v>
                </c:pt>
                <c:pt idx="13">
                  <c:v>Apr-Jun12</c:v>
                </c:pt>
                <c:pt idx="14">
                  <c:v>Jul-Sep12</c:v>
                </c:pt>
                <c:pt idx="15">
                  <c:v>Oct-Dec12</c:v>
                </c:pt>
                <c:pt idx="16">
                  <c:v>Jan-Mar13</c:v>
                </c:pt>
                <c:pt idx="17">
                  <c:v>Apr-Jun13</c:v>
                </c:pt>
                <c:pt idx="18">
                  <c:v>Jul-Sep13</c:v>
                </c:pt>
                <c:pt idx="19">
                  <c:v>Oct-Dec13</c:v>
                </c:pt>
                <c:pt idx="20">
                  <c:v>Jan-Mar14</c:v>
                </c:pt>
                <c:pt idx="21">
                  <c:v>Apr-Jun14</c:v>
                </c:pt>
                <c:pt idx="22">
                  <c:v>Jul-Sep14</c:v>
                </c:pt>
                <c:pt idx="23">
                  <c:v>Oct-Dec14</c:v>
                </c:pt>
                <c:pt idx="24">
                  <c:v>Jan-Mar15</c:v>
                </c:pt>
                <c:pt idx="25">
                  <c:v>Apr-Jun15</c:v>
                </c:pt>
                <c:pt idx="26">
                  <c:v>Jul-Sep15</c:v>
                </c:pt>
                <c:pt idx="27">
                  <c:v>Oct-Dec15</c:v>
                </c:pt>
                <c:pt idx="28">
                  <c:v>Jan-Mar16</c:v>
                </c:pt>
                <c:pt idx="29">
                  <c:v>Apr-Jun16</c:v>
                </c:pt>
                <c:pt idx="30">
                  <c:v>Jul-Sep16</c:v>
                </c:pt>
                <c:pt idx="31">
                  <c:v>Oct-Dec16</c:v>
                </c:pt>
                <c:pt idx="32">
                  <c:v>Jan-Mar17</c:v>
                </c:pt>
                <c:pt idx="33">
                  <c:v>Apr-Jun17</c:v>
                </c:pt>
                <c:pt idx="34">
                  <c:v>Jul-Sep17</c:v>
                </c:pt>
                <c:pt idx="35">
                  <c:v>Oct-Dec17</c:v>
                </c:pt>
                <c:pt idx="36">
                  <c:v>Jan-Mar18</c:v>
                </c:pt>
                <c:pt idx="37">
                  <c:v>Apr-Jun18</c:v>
                </c:pt>
                <c:pt idx="38">
                  <c:v>Jul-Sep18</c:v>
                </c:pt>
              </c:strCache>
            </c:strRef>
          </c:cat>
          <c:val>
            <c:numRef>
              <c:f>Sheet1!$B$3:$B$41</c:f>
              <c:numCache>
                <c:formatCode>General</c:formatCode>
                <c:ptCount val="39"/>
                <c:pt idx="0">
                  <c:v>1808.2</c:v>
                </c:pt>
                <c:pt idx="1">
                  <c:v>1810.2</c:v>
                </c:pt>
                <c:pt idx="2">
                  <c:v>2250.19</c:v>
                </c:pt>
                <c:pt idx="3">
                  <c:v>2127.13</c:v>
                </c:pt>
                <c:pt idx="4">
                  <c:v>2681.81</c:v>
                </c:pt>
                <c:pt idx="5">
                  <c:v>3634.8</c:v>
                </c:pt>
                <c:pt idx="6">
                  <c:v>3714.67</c:v>
                </c:pt>
                <c:pt idx="7">
                  <c:v>3008.59</c:v>
                </c:pt>
                <c:pt idx="8">
                  <c:v>3998.59</c:v>
                </c:pt>
                <c:pt idx="9">
                  <c:v>3827.54</c:v>
                </c:pt>
                <c:pt idx="10">
                  <c:v>3448.08</c:v>
                </c:pt>
                <c:pt idx="11">
                  <c:v>3132.97</c:v>
                </c:pt>
                <c:pt idx="12">
                  <c:v>2613.13</c:v>
                </c:pt>
                <c:pt idx="13">
                  <c:v>3627.71</c:v>
                </c:pt>
                <c:pt idx="14">
                  <c:v>3426.02</c:v>
                </c:pt>
                <c:pt idx="15">
                  <c:v>3616.89</c:v>
                </c:pt>
                <c:pt idx="16">
                  <c:v>3769.84</c:v>
                </c:pt>
                <c:pt idx="17">
                  <c:v>5100.4799999999996</c:v>
                </c:pt>
                <c:pt idx="18">
                  <c:v>5720.4</c:v>
                </c:pt>
                <c:pt idx="19">
                  <c:v>4529.74</c:v>
                </c:pt>
                <c:pt idx="20">
                  <c:v>5274.79</c:v>
                </c:pt>
                <c:pt idx="21">
                  <c:v>5865.63</c:v>
                </c:pt>
                <c:pt idx="22">
                  <c:v>6735.33</c:v>
                </c:pt>
                <c:pt idx="23">
                  <c:v>6053.44</c:v>
                </c:pt>
                <c:pt idx="24">
                  <c:v>7043.11</c:v>
                </c:pt>
                <c:pt idx="25">
                  <c:v>7227.24</c:v>
                </c:pt>
                <c:pt idx="26">
                  <c:v>8921.68</c:v>
                </c:pt>
                <c:pt idx="27">
                  <c:v>9152.39</c:v>
                </c:pt>
                <c:pt idx="28">
                  <c:v>6833</c:v>
                </c:pt>
                <c:pt idx="29">
                  <c:v>10088.6</c:v>
                </c:pt>
                <c:pt idx="30">
                  <c:v>9645.42</c:v>
                </c:pt>
                <c:pt idx="32">
                  <c:v>6149.93</c:v>
                </c:pt>
                <c:pt idx="33">
                  <c:v>5931.03</c:v>
                </c:pt>
                <c:pt idx="34">
                  <c:v>6095.18</c:v>
                </c:pt>
                <c:pt idx="35">
                  <c:v>6542.23</c:v>
                </c:pt>
                <c:pt idx="36">
                  <c:v>5084.8999999999996</c:v>
                </c:pt>
                <c:pt idx="37">
                  <c:v>7067</c:v>
                </c:pt>
                <c:pt idx="38">
                  <c:v>7044.11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12-4936-B40C-04813AF8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9968"/>
        <c:axId val="1983622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Sheet1!$A$3:$A$41</c15:sqref>
                        </c15:formulaRef>
                      </c:ext>
                    </c:extLst>
                    <c:strCache>
                      <c:ptCount val="39"/>
                      <c:pt idx="0">
                        <c:v>Jan-Mar09</c:v>
                      </c:pt>
                      <c:pt idx="1">
                        <c:v>Apr-Jun09</c:v>
                      </c:pt>
                      <c:pt idx="2">
                        <c:v>Jul-Sep09</c:v>
                      </c:pt>
                      <c:pt idx="3">
                        <c:v>Oct-Dec09</c:v>
                      </c:pt>
                      <c:pt idx="4">
                        <c:v>Jan-Mar10</c:v>
                      </c:pt>
                      <c:pt idx="5">
                        <c:v>Apr-Jun10</c:v>
                      </c:pt>
                      <c:pt idx="6">
                        <c:v>Jul-Sep10</c:v>
                      </c:pt>
                      <c:pt idx="7">
                        <c:v>Oct-Dec10</c:v>
                      </c:pt>
                      <c:pt idx="8">
                        <c:v>Jan-Mar11</c:v>
                      </c:pt>
                      <c:pt idx="9">
                        <c:v>Apr-Jun11</c:v>
                      </c:pt>
                      <c:pt idx="10">
                        <c:v>Jul-Sep11</c:v>
                      </c:pt>
                      <c:pt idx="11">
                        <c:v>Oct-Dec11</c:v>
                      </c:pt>
                      <c:pt idx="12">
                        <c:v>Jan-Mar12</c:v>
                      </c:pt>
                      <c:pt idx="13">
                        <c:v>Apr-Jun12</c:v>
                      </c:pt>
                      <c:pt idx="14">
                        <c:v>Jul-Sep12</c:v>
                      </c:pt>
                      <c:pt idx="15">
                        <c:v>Oct-Dec12</c:v>
                      </c:pt>
                      <c:pt idx="16">
                        <c:v>Jan-Mar13</c:v>
                      </c:pt>
                      <c:pt idx="17">
                        <c:v>Apr-Jun13</c:v>
                      </c:pt>
                      <c:pt idx="18">
                        <c:v>Jul-Sep13</c:v>
                      </c:pt>
                      <c:pt idx="19">
                        <c:v>Oct-Dec13</c:v>
                      </c:pt>
                      <c:pt idx="20">
                        <c:v>Jan-Mar14</c:v>
                      </c:pt>
                      <c:pt idx="21">
                        <c:v>Apr-Jun14</c:v>
                      </c:pt>
                      <c:pt idx="22">
                        <c:v>Jul-Sep14</c:v>
                      </c:pt>
                      <c:pt idx="23">
                        <c:v>Oct-Dec14</c:v>
                      </c:pt>
                      <c:pt idx="24">
                        <c:v>Jan-Mar15</c:v>
                      </c:pt>
                      <c:pt idx="25">
                        <c:v>Apr-Jun15</c:v>
                      </c:pt>
                      <c:pt idx="26">
                        <c:v>Jul-Sep15</c:v>
                      </c:pt>
                      <c:pt idx="27">
                        <c:v>Oct-Dec15</c:v>
                      </c:pt>
                      <c:pt idx="28">
                        <c:v>Jan-Mar16</c:v>
                      </c:pt>
                      <c:pt idx="29">
                        <c:v>Apr-Jun16</c:v>
                      </c:pt>
                      <c:pt idx="30">
                        <c:v>Jul-Sep16</c:v>
                      </c:pt>
                      <c:pt idx="31">
                        <c:v>Oct-Dec16</c:v>
                      </c:pt>
                      <c:pt idx="32">
                        <c:v>Jan-Mar17</c:v>
                      </c:pt>
                      <c:pt idx="33">
                        <c:v>Apr-Jun17</c:v>
                      </c:pt>
                      <c:pt idx="34">
                        <c:v>Jul-Sep17</c:v>
                      </c:pt>
                      <c:pt idx="35">
                        <c:v>Oct-Dec17</c:v>
                      </c:pt>
                      <c:pt idx="36">
                        <c:v>Jan-Mar18</c:v>
                      </c:pt>
                      <c:pt idx="37">
                        <c:v>Apr-Jun18</c:v>
                      </c:pt>
                      <c:pt idx="38">
                        <c:v>Jul-Sep18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Sheet1!$C$3:$C$41</c15:sqref>
                        </c15:formulaRef>
                      </c:ext>
                    </c:extLst>
                    <c:numCache>
                      <c:formatCode>General</c:formatCode>
                      <c:ptCount val="3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E12-4936-B40C-04813AF889A2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2"/>
          <c:tx>
            <c:strRef>
              <c:f>Sheet1!$E$2</c:f>
              <c:strCache>
                <c:ptCount val="1"/>
                <c:pt idx="0">
                  <c:v>Complaints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Sheet1!$A$3:$A$41</c:f>
              <c:strCache>
                <c:ptCount val="39"/>
                <c:pt idx="0">
                  <c:v>Jan-Mar09</c:v>
                </c:pt>
                <c:pt idx="1">
                  <c:v>Apr-Jun09</c:v>
                </c:pt>
                <c:pt idx="2">
                  <c:v>Jul-Sep09</c:v>
                </c:pt>
                <c:pt idx="3">
                  <c:v>Oct-Dec09</c:v>
                </c:pt>
                <c:pt idx="4">
                  <c:v>Jan-Mar10</c:v>
                </c:pt>
                <c:pt idx="5">
                  <c:v>Apr-Jun10</c:v>
                </c:pt>
                <c:pt idx="6">
                  <c:v>Jul-Sep10</c:v>
                </c:pt>
                <c:pt idx="7">
                  <c:v>Oct-Dec10</c:v>
                </c:pt>
                <c:pt idx="8">
                  <c:v>Jan-Mar11</c:v>
                </c:pt>
                <c:pt idx="9">
                  <c:v>Apr-Jun11</c:v>
                </c:pt>
                <c:pt idx="10">
                  <c:v>Jul-Sep11</c:v>
                </c:pt>
                <c:pt idx="11">
                  <c:v>Oct-Dec11</c:v>
                </c:pt>
                <c:pt idx="12">
                  <c:v>Jan-Mar12</c:v>
                </c:pt>
                <c:pt idx="13">
                  <c:v>Apr-Jun12</c:v>
                </c:pt>
                <c:pt idx="14">
                  <c:v>Jul-Sep12</c:v>
                </c:pt>
                <c:pt idx="15">
                  <c:v>Oct-Dec12</c:v>
                </c:pt>
                <c:pt idx="16">
                  <c:v>Jan-Mar13</c:v>
                </c:pt>
                <c:pt idx="17">
                  <c:v>Apr-Jun13</c:v>
                </c:pt>
                <c:pt idx="18">
                  <c:v>Jul-Sep13</c:v>
                </c:pt>
                <c:pt idx="19">
                  <c:v>Oct-Dec13</c:v>
                </c:pt>
                <c:pt idx="20">
                  <c:v>Jan-Mar14</c:v>
                </c:pt>
                <c:pt idx="21">
                  <c:v>Apr-Jun14</c:v>
                </c:pt>
                <c:pt idx="22">
                  <c:v>Jul-Sep14</c:v>
                </c:pt>
                <c:pt idx="23">
                  <c:v>Oct-Dec14</c:v>
                </c:pt>
                <c:pt idx="24">
                  <c:v>Jan-Mar15</c:v>
                </c:pt>
                <c:pt idx="25">
                  <c:v>Apr-Jun15</c:v>
                </c:pt>
                <c:pt idx="26">
                  <c:v>Jul-Sep15</c:v>
                </c:pt>
                <c:pt idx="27">
                  <c:v>Oct-Dec15</c:v>
                </c:pt>
                <c:pt idx="28">
                  <c:v>Jan-Mar16</c:v>
                </c:pt>
                <c:pt idx="29">
                  <c:v>Apr-Jun16</c:v>
                </c:pt>
                <c:pt idx="30">
                  <c:v>Jul-Sep16</c:v>
                </c:pt>
                <c:pt idx="31">
                  <c:v>Oct-Dec16</c:v>
                </c:pt>
                <c:pt idx="32">
                  <c:v>Jan-Mar17</c:v>
                </c:pt>
                <c:pt idx="33">
                  <c:v>Apr-Jun17</c:v>
                </c:pt>
                <c:pt idx="34">
                  <c:v>Jul-Sep17</c:v>
                </c:pt>
                <c:pt idx="35">
                  <c:v>Oct-Dec17</c:v>
                </c:pt>
                <c:pt idx="36">
                  <c:v>Jan-Mar18</c:v>
                </c:pt>
                <c:pt idx="37">
                  <c:v>Apr-Jun18</c:v>
                </c:pt>
                <c:pt idx="38">
                  <c:v>Jul-Sep18</c:v>
                </c:pt>
              </c:strCache>
            </c:strRef>
          </c:cat>
          <c:val>
            <c:numRef>
              <c:f>Sheet1!$E$3:$E$41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10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E12-4936-B40C-04813AF8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3760"/>
        <c:axId val="198363776"/>
      </c:lineChart>
      <c:catAx>
        <c:axId val="1983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62240"/>
        <c:crosses val="autoZero"/>
        <c:auto val="1"/>
        <c:lblAlgn val="ctr"/>
        <c:lblOffset val="100"/>
        <c:noMultiLvlLbl val="0"/>
      </c:catAx>
      <c:valAx>
        <c:axId val="1983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39968"/>
        <c:crosses val="autoZero"/>
        <c:crossBetween val="between"/>
      </c:valAx>
      <c:valAx>
        <c:axId val="1983637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73760"/>
        <c:crosses val="max"/>
        <c:crossBetween val="between"/>
      </c:valAx>
      <c:catAx>
        <c:axId val="19837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363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309032</xdr:colOff>
      <xdr:row>52</xdr:row>
      <xdr:rowOff>173564</xdr:rowOff>
    </xdr:from>
    <xdr:to>
      <xdr:col>14</xdr:col>
      <xdr:colOff>694266</xdr:colOff>
      <xdr:row>89</xdr:row>
      <xdr:rowOff>110066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6"/>
  <sheetViews>
    <sheetView tabSelected="1" topLeftCell="A22" zoomScale="110" zoomScaleNormal="110" workbookViewId="0">
      <selection activeCell="I7" sqref="I7"/>
    </sheetView>
  </sheetViews>
  <sheetFormatPr defaultRowHeight="15" x14ac:dyDescent="0.2"/>
  <cols>
    <col min="2" max="2" width="13.88671875" customWidth="1"/>
    <col min="3" max="3" width="1.6640625" customWidth="1"/>
    <col min="4" max="4" width="14.44140625" customWidth="1"/>
    <col min="5" max="5" width="9.5546875" bestFit="1" customWidth="1"/>
    <col min="6" max="6" width="8.6640625" bestFit="1" customWidth="1"/>
    <col min="7" max="7" width="9.88671875" bestFit="1" customWidth="1"/>
    <col min="8" max="8" width="7.21875" customWidth="1"/>
    <col min="9" max="9" width="9.88671875" bestFit="1" customWidth="1"/>
    <col min="10" max="10" width="12.88671875" customWidth="1"/>
    <col min="11" max="11" width="9.88671875" customWidth="1"/>
    <col min="13" max="13" width="9.88671875" bestFit="1" customWidth="1"/>
    <col min="15" max="15" width="9.88671875" bestFit="1" customWidth="1"/>
    <col min="17" max="17" width="9.6640625" style="10" bestFit="1" customWidth="1"/>
    <col min="19" max="19" width="9.6640625" bestFit="1" customWidth="1"/>
    <col min="21" max="21" width="9.6640625" bestFit="1" customWidth="1"/>
    <col min="23" max="23" width="9.6640625" bestFit="1" customWidth="1"/>
  </cols>
  <sheetData>
    <row r="2" spans="1:17" x14ac:dyDescent="0.2">
      <c r="A2" s="12" t="s">
        <v>0</v>
      </c>
      <c r="B2" s="12" t="s">
        <v>1</v>
      </c>
      <c r="C2" s="12"/>
      <c r="D2" s="12" t="s">
        <v>6</v>
      </c>
      <c r="E2" s="13" t="s">
        <v>54</v>
      </c>
      <c r="F2" s="14" t="s">
        <v>42</v>
      </c>
      <c r="G2" s="14" t="s">
        <v>43</v>
      </c>
    </row>
    <row r="3" spans="1:17" x14ac:dyDescent="0.2">
      <c r="A3" s="1" t="s">
        <v>2</v>
      </c>
      <c r="B3">
        <v>1808.2</v>
      </c>
      <c r="D3">
        <v>2194.9</v>
      </c>
      <c r="E3">
        <v>0</v>
      </c>
    </row>
    <row r="4" spans="1:17" x14ac:dyDescent="0.2">
      <c r="A4" s="1" t="s">
        <v>5</v>
      </c>
      <c r="B4">
        <v>1810.2</v>
      </c>
      <c r="D4">
        <v>1990</v>
      </c>
      <c r="E4">
        <v>0</v>
      </c>
    </row>
    <row r="5" spans="1:17" x14ac:dyDescent="0.2">
      <c r="A5" s="1" t="s">
        <v>3</v>
      </c>
      <c r="B5">
        <v>2250.19</v>
      </c>
      <c r="D5">
        <v>1917.4</v>
      </c>
      <c r="E5">
        <v>0</v>
      </c>
    </row>
    <row r="6" spans="1:17" x14ac:dyDescent="0.2">
      <c r="A6" s="1" t="s">
        <v>4</v>
      </c>
      <c r="B6">
        <v>2127.13</v>
      </c>
      <c r="D6">
        <v>1962.83</v>
      </c>
      <c r="E6">
        <v>0</v>
      </c>
    </row>
    <row r="7" spans="1:17" ht="14.25" customHeight="1" x14ac:dyDescent="0.2">
      <c r="A7" s="1" t="s">
        <v>7</v>
      </c>
      <c r="B7">
        <v>2681.81</v>
      </c>
      <c r="D7">
        <v>2651.82</v>
      </c>
      <c r="E7">
        <v>0</v>
      </c>
    </row>
    <row r="8" spans="1:17" x14ac:dyDescent="0.2">
      <c r="A8" s="1" t="s">
        <v>8</v>
      </c>
      <c r="B8">
        <v>3634.8</v>
      </c>
      <c r="D8">
        <v>3186.27</v>
      </c>
      <c r="E8">
        <v>0</v>
      </c>
    </row>
    <row r="9" spans="1:17" x14ac:dyDescent="0.2">
      <c r="A9" s="1" t="s">
        <v>9</v>
      </c>
      <c r="B9">
        <v>3714.67</v>
      </c>
      <c r="D9">
        <v>3609.64</v>
      </c>
      <c r="E9">
        <v>0</v>
      </c>
    </row>
    <row r="10" spans="1:17" x14ac:dyDescent="0.2">
      <c r="A10" s="1" t="s">
        <v>10</v>
      </c>
      <c r="B10">
        <v>3008.59</v>
      </c>
      <c r="D10">
        <v>2325.34</v>
      </c>
      <c r="E10">
        <v>0</v>
      </c>
    </row>
    <row r="11" spans="1:17" x14ac:dyDescent="0.2">
      <c r="A11" s="1" t="s">
        <v>11</v>
      </c>
      <c r="B11">
        <v>3998.59</v>
      </c>
      <c r="D11">
        <v>3064.69</v>
      </c>
      <c r="E11">
        <v>0</v>
      </c>
    </row>
    <row r="12" spans="1:17" x14ac:dyDescent="0.2">
      <c r="A12" s="1" t="s">
        <v>12</v>
      </c>
      <c r="B12">
        <v>3827.54</v>
      </c>
      <c r="D12">
        <v>3494.39</v>
      </c>
      <c r="E12">
        <v>0</v>
      </c>
    </row>
    <row r="13" spans="1:17" x14ac:dyDescent="0.2">
      <c r="A13" s="1" t="s">
        <v>13</v>
      </c>
      <c r="B13">
        <v>3448.08</v>
      </c>
      <c r="D13">
        <v>3110.46</v>
      </c>
      <c r="E13">
        <v>0</v>
      </c>
    </row>
    <row r="14" spans="1:17" s="9" customFormat="1" x14ac:dyDescent="0.2">
      <c r="A14" s="8" t="s">
        <v>14</v>
      </c>
      <c r="B14" s="9">
        <v>3132.97</v>
      </c>
      <c r="D14" s="9">
        <v>2892.92</v>
      </c>
      <c r="E14" s="9">
        <v>1</v>
      </c>
      <c r="F14" s="9" t="s">
        <v>44</v>
      </c>
      <c r="G14" s="10">
        <v>40891</v>
      </c>
      <c r="Q14" s="10"/>
    </row>
    <row r="15" spans="1:17" x14ac:dyDescent="0.2">
      <c r="A15" s="1" t="s">
        <v>15</v>
      </c>
      <c r="B15">
        <v>2613.13</v>
      </c>
      <c r="D15">
        <v>2742.84</v>
      </c>
      <c r="E15">
        <v>0</v>
      </c>
    </row>
    <row r="16" spans="1:17" x14ac:dyDescent="0.2">
      <c r="A16" s="1" t="s">
        <v>16</v>
      </c>
      <c r="B16">
        <v>3627.71</v>
      </c>
      <c r="D16">
        <v>2915.55</v>
      </c>
      <c r="E16">
        <v>0</v>
      </c>
    </row>
    <row r="17" spans="1:17" x14ac:dyDescent="0.2">
      <c r="A17" s="1" t="s">
        <v>17</v>
      </c>
      <c r="B17">
        <v>3426.02</v>
      </c>
      <c r="D17">
        <v>3316.8</v>
      </c>
      <c r="E17">
        <v>0</v>
      </c>
    </row>
    <row r="18" spans="1:17" s="6" customFormat="1" x14ac:dyDescent="0.2">
      <c r="A18" s="5" t="s">
        <v>18</v>
      </c>
      <c r="B18" s="6">
        <v>3616.89</v>
      </c>
      <c r="D18" s="6">
        <v>4056.23</v>
      </c>
      <c r="E18" s="6">
        <v>1</v>
      </c>
      <c r="F18" s="6" t="s">
        <v>45</v>
      </c>
      <c r="G18" s="7">
        <v>41038</v>
      </c>
      <c r="Q18" s="10"/>
    </row>
    <row r="19" spans="1:17" x14ac:dyDescent="0.2">
      <c r="A19" s="1" t="s">
        <v>19</v>
      </c>
      <c r="B19">
        <v>3769.84</v>
      </c>
      <c r="D19">
        <v>3471.96</v>
      </c>
      <c r="E19">
        <v>0</v>
      </c>
    </row>
    <row r="20" spans="1:17" x14ac:dyDescent="0.2">
      <c r="A20" s="1" t="s">
        <v>20</v>
      </c>
      <c r="B20">
        <v>5100.4799999999996</v>
      </c>
      <c r="D20">
        <v>4582.12</v>
      </c>
      <c r="E20">
        <v>0</v>
      </c>
    </row>
    <row r="21" spans="1:17" x14ac:dyDescent="0.2">
      <c r="A21" s="1" t="s">
        <v>21</v>
      </c>
      <c r="B21">
        <v>5720.4</v>
      </c>
      <c r="D21">
        <v>6576.94</v>
      </c>
      <c r="E21">
        <v>0</v>
      </c>
    </row>
    <row r="22" spans="1:17" x14ac:dyDescent="0.2">
      <c r="A22" s="1" t="s">
        <v>22</v>
      </c>
      <c r="B22">
        <v>4529.74</v>
      </c>
      <c r="D22">
        <v>5006.01</v>
      </c>
      <c r="E22">
        <v>0</v>
      </c>
    </row>
    <row r="23" spans="1:17" x14ac:dyDescent="0.2">
      <c r="A23" s="1" t="s">
        <v>23</v>
      </c>
      <c r="B23">
        <v>5274.79</v>
      </c>
      <c r="D23">
        <v>5244.64</v>
      </c>
      <c r="E23">
        <v>0</v>
      </c>
    </row>
    <row r="24" spans="1:17" x14ac:dyDescent="0.2">
      <c r="A24" s="1" t="s">
        <v>24</v>
      </c>
      <c r="B24">
        <v>5865.63</v>
      </c>
      <c r="D24">
        <v>5413.61</v>
      </c>
      <c r="E24">
        <v>0</v>
      </c>
    </row>
    <row r="25" spans="1:17" x14ac:dyDescent="0.2">
      <c r="A25" s="1" t="s">
        <v>25</v>
      </c>
      <c r="B25">
        <v>6735.33</v>
      </c>
      <c r="D25">
        <v>6129.19</v>
      </c>
      <c r="E25">
        <v>0</v>
      </c>
    </row>
    <row r="26" spans="1:17" x14ac:dyDescent="0.2">
      <c r="A26" s="1" t="s">
        <v>26</v>
      </c>
      <c r="B26">
        <v>6053.44</v>
      </c>
      <c r="D26">
        <v>6815.46</v>
      </c>
      <c r="E26">
        <v>0</v>
      </c>
    </row>
    <row r="27" spans="1:17" x14ac:dyDescent="0.2">
      <c r="A27" s="1" t="s">
        <v>27</v>
      </c>
      <c r="B27">
        <v>7043.11</v>
      </c>
      <c r="D27">
        <v>6124.74</v>
      </c>
      <c r="E27">
        <v>0</v>
      </c>
    </row>
    <row r="28" spans="1:17" x14ac:dyDescent="0.2">
      <c r="A28" s="1" t="s">
        <v>28</v>
      </c>
      <c r="B28">
        <v>7227.24</v>
      </c>
      <c r="D28">
        <v>7133.48</v>
      </c>
      <c r="E28">
        <v>0</v>
      </c>
    </row>
    <row r="29" spans="1:17" x14ac:dyDescent="0.2">
      <c r="A29" s="1" t="s">
        <v>29</v>
      </c>
      <c r="B29">
        <v>8921.68</v>
      </c>
      <c r="D29">
        <v>8275.33</v>
      </c>
      <c r="E29">
        <v>0</v>
      </c>
    </row>
    <row r="30" spans="1:17" x14ac:dyDescent="0.2">
      <c r="A30" s="1" t="s">
        <v>30</v>
      </c>
      <c r="B30">
        <v>9152.39</v>
      </c>
      <c r="D30">
        <v>8522.23</v>
      </c>
      <c r="E30">
        <v>0</v>
      </c>
    </row>
    <row r="31" spans="1:17" x14ac:dyDescent="0.2">
      <c r="A31" s="1" t="s">
        <v>31</v>
      </c>
      <c r="B31">
        <v>6833</v>
      </c>
      <c r="D31">
        <v>6824.04</v>
      </c>
      <c r="E31">
        <v>0</v>
      </c>
    </row>
    <row r="32" spans="1:17" x14ac:dyDescent="0.2">
      <c r="A32" s="1" t="s">
        <v>32</v>
      </c>
      <c r="B32">
        <v>10088.6</v>
      </c>
      <c r="D32">
        <v>7731.31</v>
      </c>
      <c r="E32">
        <v>0</v>
      </c>
    </row>
    <row r="33" spans="1:25" x14ac:dyDescent="0.2">
      <c r="A33" s="1" t="s">
        <v>33</v>
      </c>
      <c r="B33">
        <v>9645.42</v>
      </c>
      <c r="D33">
        <v>8462.8799999999992</v>
      </c>
      <c r="E33">
        <v>0</v>
      </c>
    </row>
    <row r="34" spans="1:25" x14ac:dyDescent="0.2">
      <c r="A34" s="1" t="s">
        <v>34</v>
      </c>
      <c r="E34">
        <v>0</v>
      </c>
    </row>
    <row r="35" spans="1:25" x14ac:dyDescent="0.2">
      <c r="A35" s="2" t="s">
        <v>35</v>
      </c>
      <c r="B35" s="3">
        <v>6149.93</v>
      </c>
      <c r="C35" s="3"/>
      <c r="D35" s="3">
        <v>7124.73</v>
      </c>
      <c r="E35" s="3">
        <v>2</v>
      </c>
      <c r="F35" s="3" t="s">
        <v>47</v>
      </c>
      <c r="G35" s="4">
        <v>42776</v>
      </c>
    </row>
    <row r="36" spans="1:25" x14ac:dyDescent="0.2">
      <c r="A36" s="5" t="s">
        <v>36</v>
      </c>
      <c r="B36" s="6">
        <v>5931.03</v>
      </c>
      <c r="C36" s="6"/>
      <c r="D36" s="6">
        <v>5513.92</v>
      </c>
      <c r="E36" s="6">
        <v>3</v>
      </c>
      <c r="F36" s="6" t="s">
        <v>46</v>
      </c>
      <c r="G36" s="7">
        <v>42854</v>
      </c>
      <c r="H36" s="6" t="s">
        <v>46</v>
      </c>
      <c r="I36" s="7">
        <v>42859</v>
      </c>
      <c r="J36" s="6" t="s">
        <v>46</v>
      </c>
      <c r="K36" s="7">
        <v>42913</v>
      </c>
    </row>
    <row r="37" spans="1:25" x14ac:dyDescent="0.2">
      <c r="A37" s="8" t="s">
        <v>37</v>
      </c>
      <c r="B37" s="9">
        <v>6095.18</v>
      </c>
      <c r="C37" s="9"/>
      <c r="D37" s="9">
        <v>6723.2</v>
      </c>
      <c r="E37" s="9">
        <v>10</v>
      </c>
      <c r="F37" s="9" t="s">
        <v>46</v>
      </c>
      <c r="G37" s="10">
        <v>42922</v>
      </c>
      <c r="H37" s="9" t="s">
        <v>46</v>
      </c>
      <c r="I37" s="10">
        <v>42923</v>
      </c>
      <c r="J37" s="9" t="s">
        <v>46</v>
      </c>
      <c r="K37" s="10">
        <v>42935</v>
      </c>
      <c r="L37" s="9" t="s">
        <v>47</v>
      </c>
      <c r="M37" s="10">
        <v>42937</v>
      </c>
      <c r="N37" s="9" t="s">
        <v>46</v>
      </c>
      <c r="O37" s="10">
        <v>42938</v>
      </c>
      <c r="P37" s="9" t="s">
        <v>46</v>
      </c>
      <c r="Q37" s="10">
        <v>42961</v>
      </c>
      <c r="R37" s="9" t="s">
        <v>46</v>
      </c>
      <c r="S37" s="10">
        <v>42970</v>
      </c>
      <c r="T37" s="9" t="s">
        <v>46</v>
      </c>
      <c r="U37" s="10">
        <v>42977</v>
      </c>
      <c r="V37" s="9" t="s">
        <v>45</v>
      </c>
      <c r="W37" s="10">
        <v>43006</v>
      </c>
      <c r="X37" s="9"/>
      <c r="Y37" s="10"/>
    </row>
    <row r="38" spans="1:25" s="3" customFormat="1" x14ac:dyDescent="0.2">
      <c r="A38" s="2" t="s">
        <v>38</v>
      </c>
      <c r="B38" s="3">
        <v>6542.23</v>
      </c>
      <c r="D38" s="3">
        <v>7586.75</v>
      </c>
      <c r="E38" s="3">
        <v>5</v>
      </c>
      <c r="F38" s="3" t="s">
        <v>47</v>
      </c>
      <c r="G38" s="4">
        <v>43024</v>
      </c>
      <c r="H38" s="3" t="s">
        <v>46</v>
      </c>
      <c r="I38" s="4">
        <v>43026</v>
      </c>
      <c r="J38" s="3" t="s">
        <v>48</v>
      </c>
      <c r="K38" s="4">
        <v>43027</v>
      </c>
      <c r="Q38" s="10"/>
    </row>
    <row r="39" spans="1:25" s="6" customFormat="1" x14ac:dyDescent="0.2">
      <c r="A39" s="5" t="s">
        <v>39</v>
      </c>
      <c r="B39" s="6">
        <v>5084.8999999999996</v>
      </c>
      <c r="D39" s="6">
        <v>6181.06</v>
      </c>
      <c r="E39" s="6">
        <v>6</v>
      </c>
      <c r="F39" s="6" t="s">
        <v>46</v>
      </c>
      <c r="G39" s="7">
        <v>43108</v>
      </c>
      <c r="H39" s="6" t="s">
        <v>46</v>
      </c>
      <c r="I39" s="7">
        <v>43153</v>
      </c>
      <c r="J39" s="6" t="s">
        <v>46</v>
      </c>
      <c r="K39" s="7">
        <v>43155</v>
      </c>
      <c r="L39" s="6" t="s">
        <v>47</v>
      </c>
      <c r="M39" s="7">
        <v>43175</v>
      </c>
      <c r="N39" s="6" t="s">
        <v>46</v>
      </c>
      <c r="O39" s="7">
        <v>43188</v>
      </c>
      <c r="Q39" s="10"/>
    </row>
    <row r="40" spans="1:25" s="9" customFormat="1" x14ac:dyDescent="0.2">
      <c r="A40" s="8" t="s">
        <v>40</v>
      </c>
      <c r="B40" s="9">
        <v>7067</v>
      </c>
      <c r="D40" s="9">
        <v>8137</v>
      </c>
      <c r="E40" s="9">
        <v>1</v>
      </c>
      <c r="F40" s="9" t="s">
        <v>46</v>
      </c>
      <c r="G40" s="10">
        <v>43231</v>
      </c>
      <c r="Q40" s="10"/>
    </row>
    <row r="41" spans="1:25" x14ac:dyDescent="0.2">
      <c r="A41" s="2" t="s">
        <v>41</v>
      </c>
      <c r="B41" s="3">
        <v>7044.11</v>
      </c>
      <c r="C41" s="3"/>
      <c r="D41" s="3">
        <v>10877.32</v>
      </c>
      <c r="E41" s="3">
        <v>33</v>
      </c>
      <c r="F41" s="3" t="s">
        <v>46</v>
      </c>
      <c r="G41" s="4">
        <v>43299</v>
      </c>
      <c r="H41" s="3" t="s">
        <v>46</v>
      </c>
      <c r="I41" s="4">
        <v>43304</v>
      </c>
      <c r="J41" s="3" t="s">
        <v>49</v>
      </c>
      <c r="K41" s="4">
        <v>43304</v>
      </c>
      <c r="L41" s="3" t="s">
        <v>47</v>
      </c>
      <c r="M41" s="4">
        <v>43305</v>
      </c>
      <c r="N41" s="3" t="s">
        <v>46</v>
      </c>
      <c r="O41" s="4">
        <v>43307</v>
      </c>
    </row>
    <row r="42" spans="1:25" x14ac:dyDescent="0.2">
      <c r="A42" s="3"/>
      <c r="B42" s="3"/>
      <c r="C42" s="3"/>
      <c r="D42" s="3"/>
      <c r="E42" s="3"/>
      <c r="F42" s="3" t="s">
        <v>48</v>
      </c>
      <c r="G42" s="4">
        <v>43308</v>
      </c>
      <c r="H42" s="3" t="s">
        <v>48</v>
      </c>
      <c r="I42" s="4">
        <v>43309</v>
      </c>
      <c r="J42" s="11" t="s">
        <v>50</v>
      </c>
      <c r="K42" s="4">
        <v>43319</v>
      </c>
      <c r="L42" s="3" t="s">
        <v>45</v>
      </c>
      <c r="M42" s="4">
        <v>43332</v>
      </c>
      <c r="N42" s="3" t="s">
        <v>48</v>
      </c>
      <c r="O42" s="4">
        <v>43333</v>
      </c>
    </row>
    <row r="43" spans="1:25" x14ac:dyDescent="0.2">
      <c r="A43" s="3"/>
      <c r="B43" s="3"/>
      <c r="C43" s="3"/>
      <c r="D43" s="3"/>
      <c r="E43" s="3"/>
      <c r="F43" s="3" t="s">
        <v>46</v>
      </c>
      <c r="G43" s="4">
        <v>43343</v>
      </c>
      <c r="H43" s="3" t="s">
        <v>46</v>
      </c>
      <c r="I43" s="4">
        <v>43344</v>
      </c>
      <c r="J43" s="3" t="s">
        <v>46</v>
      </c>
      <c r="K43" s="4">
        <v>43383</v>
      </c>
      <c r="L43" s="3" t="s">
        <v>51</v>
      </c>
      <c r="M43" s="4">
        <v>43384</v>
      </c>
      <c r="N43" s="3" t="s">
        <v>46</v>
      </c>
      <c r="O43" s="4">
        <v>43402</v>
      </c>
    </row>
    <row r="44" spans="1:25" x14ac:dyDescent="0.2">
      <c r="A44" s="3"/>
      <c r="B44" s="3"/>
      <c r="C44" s="3"/>
      <c r="D44" s="3"/>
      <c r="E44" s="3"/>
      <c r="F44" s="3" t="s">
        <v>46</v>
      </c>
      <c r="G44" s="4">
        <v>43409</v>
      </c>
      <c r="H44" s="3" t="s">
        <v>52</v>
      </c>
      <c r="I44" s="4">
        <v>43411</v>
      </c>
      <c r="J44" s="3" t="s">
        <v>48</v>
      </c>
      <c r="K44" s="4">
        <v>43411</v>
      </c>
      <c r="L44" s="3" t="s">
        <v>46</v>
      </c>
      <c r="M44" s="4">
        <v>43419</v>
      </c>
      <c r="N44" s="3" t="s">
        <v>46</v>
      </c>
      <c r="O44" s="4">
        <v>43420</v>
      </c>
    </row>
    <row r="45" spans="1:25" x14ac:dyDescent="0.2">
      <c r="A45" s="3"/>
      <c r="B45" s="3"/>
      <c r="C45" s="3"/>
      <c r="D45" s="3"/>
      <c r="E45" s="3"/>
      <c r="F45" s="3" t="s">
        <v>46</v>
      </c>
      <c r="G45" s="4">
        <v>43421</v>
      </c>
      <c r="H45" s="3" t="s">
        <v>46</v>
      </c>
      <c r="I45" s="4">
        <v>43423</v>
      </c>
      <c r="J45" s="3" t="s">
        <v>46</v>
      </c>
      <c r="K45" s="4">
        <v>43424</v>
      </c>
      <c r="L45" s="3" t="s">
        <v>46</v>
      </c>
      <c r="M45" s="4">
        <v>43425</v>
      </c>
      <c r="N45" s="3" t="s">
        <v>48</v>
      </c>
      <c r="O45" s="4">
        <v>43426</v>
      </c>
    </row>
    <row r="46" spans="1:25" x14ac:dyDescent="0.2">
      <c r="A46" s="3"/>
      <c r="B46" s="3"/>
      <c r="C46" s="3"/>
      <c r="D46" s="3"/>
      <c r="E46" s="3"/>
      <c r="F46" s="3" t="s">
        <v>53</v>
      </c>
      <c r="G46" s="4">
        <v>43426</v>
      </c>
      <c r="H46" s="3" t="s">
        <v>49</v>
      </c>
      <c r="I46" s="4">
        <v>43426</v>
      </c>
      <c r="J46" s="3"/>
      <c r="K46" s="3"/>
      <c r="L46" s="3"/>
      <c r="M46" s="3"/>
      <c r="N46" s="3"/>
      <c r="O46" s="3"/>
    </row>
  </sheetData>
  <pageMargins left="0.7" right="0.7" top="0.75" bottom="0.75" header="0.3" footer="0.3"/>
  <pageSetup paperSize="9" scale="6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3" sqref="B3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janet coralie brannan</cp:lastModifiedBy>
  <cp:lastPrinted>2019-01-21T19:04:25Z</cp:lastPrinted>
  <dcterms:created xsi:type="dcterms:W3CDTF">2018-12-05T09:00:58Z</dcterms:created>
  <dcterms:modified xsi:type="dcterms:W3CDTF">2019-03-20T11:20:23Z</dcterms:modified>
</cp:coreProperties>
</file>